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9FD69970-187D-4F17-94B3-5A81D696FC45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<sst xmlns="http://schemas.openxmlformats.org/spreadsheetml/2006/main" count="30" uniqueCount="30">
  <si>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</si>
  <si>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</si>
  <si>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</si>
  <si>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</si>
  <si>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</si>
  <si>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</si>
  <si>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</si>
  <si>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</si>
  <si>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</si>
  <si>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</si>
  <si>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</si>
  <si>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</si>
  <si>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</si>
  <si>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</si>
  <si>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</si>
  <si>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</si>
  <si>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</si>
  <si>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</si>
  <si>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</si>
  <si>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</si>
  <si>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</si>
  <si>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</si>
  <si>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</si>
  <si>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</si>
  <si>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</si>
  <si>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</si>
  <si>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</si>
  <si>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</si>
  <si>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CHIHUAUA </t>
  </si>
  <si>
    <t>Del 01 de enero 2025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</si>
</sst>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="142" zoomScaleNormal="142" workbookViewId="0">
      <selection activeCell="G17" sqref="G17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6" width="11.42578125" style="1" customWidth="1"/>
    <col min="7" max="7" width="13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32359866</v>
      </c>
      <c r="D14" s="20">
        <v>22637884.129999999</v>
      </c>
      <c r="E14" s="21">
        <f t="shared" si="0"/>
        <v>54997750.129999995</v>
      </c>
      <c r="F14" s="5">
        <v>10818181.710000001</v>
      </c>
      <c r="G14" s="20">
        <v>10818181.710000001</v>
      </c>
      <c r="H14" s="10">
        <f t="shared" si="1"/>
        <v>-21541684.289999999</v>
      </c>
    </row>
    <row r="15" spans="2:8" ht="24" customHeight="1" x14ac:dyDescent="0.2">
      <c r="B15" s="16" t="s">
        <v>22</v>
      </c>
      <c r="C15" s="20">
        <v>0</v>
      </c>
      <c r="D15" s="20">
        <v>2493476.2200000002</v>
      </c>
      <c r="E15" s="21">
        <f t="shared" si="0"/>
        <v>2493476.2200000002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28844512</v>
      </c>
      <c r="D16" s="20">
        <v>0</v>
      </c>
      <c r="E16" s="21">
        <f t="shared" si="0"/>
        <v>28844512</v>
      </c>
      <c r="F16" s="5">
        <v>34135802.850000001</v>
      </c>
      <c r="G16" s="20">
        <v>34135802.850000001</v>
      </c>
      <c r="H16" s="10">
        <f t="shared" si="1"/>
        <v>5291290.8500000015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61204378</v>
      </c>
      <c r="D18" s="31">
        <f>SUM(D8:D17)</f>
        <v>25131360.349999998</v>
      </c>
      <c r="E18" s="31">
        <f t="shared" si="0"/>
        <v>86335738.349999994</v>
      </c>
      <c r="F18" s="32">
        <f>SUM(F8:F17)</f>
        <v>44953984.560000002</v>
      </c>
      <c r="G18" s="33">
        <f>SUM(G8:G17)</f>
        <v>44953984.560000002</v>
      </c>
      <c r="H18" s="39">
        <f t="shared" si="1"/>
        <v>-16250393.439999998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QbfJx+uqwqqlwvujm0t0TxsoMMXK/2vi3CkyW+YgxsckPOE4v3vcIs2/PPewxPGec4DwDaiW2/f02vaoI2SbmA==" saltValue="WJ5opXPlQcd3g4AumQLwBg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2025-10-13T18:40:14Z</cp:lastPrinted>
  <dcterms:created xsi:type="dcterms:W3CDTF">2019-12-05T18:21:29Z</dcterms:created>
  <dcterms:modified xsi:type="dcterms:W3CDTF">2025-10-13T18:41:00Z</dcterms:modified>
</cp:coreProperties>
</file>